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1" r:id="rId1"/>
  </sheets>
  <definedNames>
    <definedName name="_GoBack" localSheetId="0">sheet1!#REF!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<sst xmlns="http://schemas.openxmlformats.org/spreadsheetml/2006/main" count="634" uniqueCount="322">
  <si>
    <t>安徽信息工程学院2025届优秀毕业生奖学金推荐表</t>
  </si>
  <si>
    <t>学院（盖章）：</t>
  </si>
  <si>
    <t>序号</t>
  </si>
  <si>
    <t>奖学金
类别</t>
  </si>
  <si>
    <t>姓名</t>
  </si>
  <si>
    <t>学号</t>
  </si>
  <si>
    <t>班级</t>
  </si>
  <si>
    <t>有无违纪</t>
  </si>
  <si>
    <t>有无不及格补考</t>
  </si>
  <si>
    <t>综合测评</t>
  </si>
  <si>
    <t>学业成绩</t>
  </si>
  <si>
    <t>奖学金
金额</t>
  </si>
  <si>
    <t>备注</t>
  </si>
  <si>
    <t>成绩</t>
  </si>
  <si>
    <t>名次/班级人数</t>
  </si>
  <si>
    <t>特等奖学金</t>
  </si>
  <si>
    <t>常语若</t>
  </si>
  <si>
    <t>3212055116</t>
  </si>
  <si>
    <t>产品2101</t>
  </si>
  <si>
    <t>无</t>
  </si>
  <si>
    <t>1/24</t>
  </si>
  <si>
    <t>刘之山</t>
  </si>
  <si>
    <t>3212056130</t>
  </si>
  <si>
    <t>视传2101</t>
  </si>
  <si>
    <t>1/39</t>
  </si>
  <si>
    <t>夏颖杰</t>
  </si>
  <si>
    <t>3212057110</t>
  </si>
  <si>
    <t>数媒2101</t>
  </si>
  <si>
    <t>1/35</t>
  </si>
  <si>
    <t>任婷婷</t>
  </si>
  <si>
    <t>3212057204</t>
  </si>
  <si>
    <t>数媒2102</t>
  </si>
  <si>
    <t>张婧雅</t>
  </si>
  <si>
    <t>3212057306</t>
  </si>
  <si>
    <t>数媒2103</t>
  </si>
  <si>
    <t>1/36</t>
  </si>
  <si>
    <t>一等奖学金</t>
  </si>
  <si>
    <t>张宇童</t>
  </si>
  <si>
    <t>3212055111</t>
  </si>
  <si>
    <t>2/34</t>
  </si>
  <si>
    <t>3/24</t>
  </si>
  <si>
    <t>杨浩</t>
  </si>
  <si>
    <t>3212052109</t>
  </si>
  <si>
    <t>动画2101</t>
  </si>
  <si>
    <t>1/26</t>
  </si>
  <si>
    <t>5/26</t>
  </si>
  <si>
    <t>李雨晴</t>
  </si>
  <si>
    <t>3212054114</t>
  </si>
  <si>
    <t>环设2101</t>
  </si>
  <si>
    <t>1/25</t>
  </si>
  <si>
    <t>6/25</t>
  </si>
  <si>
    <t>陈亚美</t>
  </si>
  <si>
    <t>3212056120</t>
  </si>
  <si>
    <t>2/39</t>
  </si>
  <si>
    <t>3/39</t>
  </si>
  <si>
    <t>张佳乐</t>
  </si>
  <si>
    <t>3212056127</t>
  </si>
  <si>
    <t>6/39</t>
  </si>
  <si>
    <t>张慈</t>
  </si>
  <si>
    <t>3212057116</t>
  </si>
  <si>
    <t>2/35</t>
  </si>
  <si>
    <t>3/35</t>
  </si>
  <si>
    <t>贾璐媛</t>
  </si>
  <si>
    <t>3212057233</t>
  </si>
  <si>
    <t>潘思彤</t>
  </si>
  <si>
    <t>3212057310</t>
  </si>
  <si>
    <t>2/36</t>
  </si>
  <si>
    <t>4/36</t>
  </si>
  <si>
    <t>二等奖学金</t>
  </si>
  <si>
    <t>巴怡茹</t>
  </si>
  <si>
    <t>3212055103</t>
  </si>
  <si>
    <t>91.39</t>
  </si>
  <si>
    <t>86.42</t>
  </si>
  <si>
    <t>4/24</t>
  </si>
  <si>
    <t>李阿利</t>
  </si>
  <si>
    <t>3212055108</t>
  </si>
  <si>
    <t>90.46</t>
  </si>
  <si>
    <t>84.76</t>
  </si>
  <si>
    <t>7/24</t>
  </si>
  <si>
    <t>潘宇昕</t>
  </si>
  <si>
    <t>3212052120</t>
  </si>
  <si>
    <t>83.12</t>
  </si>
  <si>
    <t>2/26</t>
  </si>
  <si>
    <t>87.93</t>
  </si>
  <si>
    <t>钟小康</t>
  </si>
  <si>
    <t>3212052127</t>
  </si>
  <si>
    <t>81.06</t>
  </si>
  <si>
    <t>3/26</t>
  </si>
  <si>
    <t>86.86</t>
  </si>
  <si>
    <t>崔可</t>
  </si>
  <si>
    <t>3212054116</t>
  </si>
  <si>
    <t>88.2</t>
  </si>
  <si>
    <t>2/25</t>
  </si>
  <si>
    <t>85.20</t>
  </si>
  <si>
    <t>10/25</t>
  </si>
  <si>
    <t>潘婉宁</t>
  </si>
  <si>
    <t>3212054111</t>
  </si>
  <si>
    <t>85.79</t>
  </si>
  <si>
    <t>3/25</t>
  </si>
  <si>
    <t>88.08</t>
  </si>
  <si>
    <t>王梦媛</t>
  </si>
  <si>
    <t>3212056128</t>
  </si>
  <si>
    <t>89.72</t>
  </si>
  <si>
    <t>5/39</t>
  </si>
  <si>
    <t>85.87</t>
  </si>
  <si>
    <t>4/39</t>
  </si>
  <si>
    <t>孙静</t>
  </si>
  <si>
    <t>3212056106</t>
  </si>
  <si>
    <t>86.48</t>
  </si>
  <si>
    <t>84.63</t>
  </si>
  <si>
    <t>19/39</t>
  </si>
  <si>
    <t>蔡佳音</t>
  </si>
  <si>
    <t>3212057106</t>
  </si>
  <si>
    <t>90.14</t>
  </si>
  <si>
    <t>84.60</t>
  </si>
  <si>
    <t>14/35</t>
  </si>
  <si>
    <t>徐冰</t>
  </si>
  <si>
    <t>3212057102</t>
  </si>
  <si>
    <t>89.01</t>
  </si>
  <si>
    <t>5/35</t>
  </si>
  <si>
    <t>84.88</t>
  </si>
  <si>
    <t>10/35</t>
  </si>
  <si>
    <t>曹奕</t>
  </si>
  <si>
    <t>3212057217</t>
  </si>
  <si>
    <t>93.36</t>
  </si>
  <si>
    <t>88.93</t>
  </si>
  <si>
    <t>张岩</t>
  </si>
  <si>
    <t>3212057224</t>
  </si>
  <si>
    <t>93.12</t>
  </si>
  <si>
    <t>4/35</t>
  </si>
  <si>
    <t>88.54</t>
  </si>
  <si>
    <t>陈宇</t>
  </si>
  <si>
    <t>3212057307</t>
  </si>
  <si>
    <t>86.74</t>
  </si>
  <si>
    <t>3/36</t>
  </si>
  <si>
    <t>86.77</t>
  </si>
  <si>
    <t>6/36</t>
  </si>
  <si>
    <t>李木子</t>
  </si>
  <si>
    <t>3212057321</t>
  </si>
  <si>
    <t>82.01</t>
  </si>
  <si>
    <t>86.80</t>
  </si>
  <si>
    <t>三等奖学金</t>
  </si>
  <si>
    <t>郑榆</t>
  </si>
  <si>
    <t>3212055105</t>
  </si>
  <si>
    <t>90.43</t>
  </si>
  <si>
    <t>5/24</t>
  </si>
  <si>
    <t>86.89</t>
  </si>
  <si>
    <t>2/24</t>
  </si>
  <si>
    <t>罗鑫灿</t>
  </si>
  <si>
    <t>3212055109</t>
  </si>
  <si>
    <t>89.95</t>
  </si>
  <si>
    <t>6/24</t>
  </si>
  <si>
    <t>85.11</t>
  </si>
  <si>
    <t>伊艳</t>
  </si>
  <si>
    <t>3212055115</t>
  </si>
  <si>
    <t>80.64</t>
  </si>
  <si>
    <t>83.03</t>
  </si>
  <si>
    <t>11/24</t>
  </si>
  <si>
    <t>程驰</t>
  </si>
  <si>
    <t>3212052126</t>
  </si>
  <si>
    <t>76.97</t>
  </si>
  <si>
    <t>4/26</t>
  </si>
  <si>
    <t>87.92</t>
  </si>
  <si>
    <t>陈广玉</t>
  </si>
  <si>
    <t>3212052116</t>
  </si>
  <si>
    <t>74.36</t>
  </si>
  <si>
    <t>84.93</t>
  </si>
  <si>
    <t>6/26</t>
  </si>
  <si>
    <t>曾海鑫</t>
  </si>
  <si>
    <t>3212052118</t>
  </si>
  <si>
    <t>7/26</t>
  </si>
  <si>
    <t>朱晓婵</t>
  </si>
  <si>
    <t>3212054106</t>
  </si>
  <si>
    <t>84.27</t>
  </si>
  <si>
    <t>4/25</t>
  </si>
  <si>
    <t>84.59</t>
  </si>
  <si>
    <t>12/25</t>
  </si>
  <si>
    <t>赵青</t>
  </si>
  <si>
    <t>3212054122</t>
  </si>
  <si>
    <t>82.48</t>
  </si>
  <si>
    <t>5/25</t>
  </si>
  <si>
    <t>85.33</t>
  </si>
  <si>
    <t>8/25</t>
  </si>
  <si>
    <t>翟纪萍</t>
  </si>
  <si>
    <t>320206040223</t>
  </si>
  <si>
    <t>79.1</t>
  </si>
  <si>
    <t>87.26</t>
  </si>
  <si>
    <t>杨丹</t>
  </si>
  <si>
    <t>3212056105</t>
  </si>
  <si>
    <t>85.45</t>
  </si>
  <si>
    <t>7/39</t>
  </si>
  <si>
    <t>84.75</t>
  </si>
  <si>
    <t>17/39</t>
  </si>
  <si>
    <t>苏泽</t>
  </si>
  <si>
    <t>3212056116</t>
  </si>
  <si>
    <t>83.7</t>
  </si>
  <si>
    <t>8/39</t>
  </si>
  <si>
    <t>85.26</t>
  </si>
  <si>
    <t>12/39</t>
  </si>
  <si>
    <t>王诗语</t>
  </si>
  <si>
    <t>3212056124</t>
  </si>
  <si>
    <t>83.38</t>
  </si>
  <si>
    <t>9/39</t>
  </si>
  <si>
    <t>孙多悦</t>
  </si>
  <si>
    <t>3212056103</t>
  </si>
  <si>
    <t>83.36</t>
  </si>
  <si>
    <t>10/39</t>
  </si>
  <si>
    <t>84.86</t>
  </si>
  <si>
    <t>15/39</t>
  </si>
  <si>
    <t>武佩颖</t>
  </si>
  <si>
    <t>3212057119</t>
  </si>
  <si>
    <t>86.51</t>
  </si>
  <si>
    <t>6/35</t>
  </si>
  <si>
    <t>85.69</t>
  </si>
  <si>
    <t>章芸芩</t>
  </si>
  <si>
    <t>3212057118</t>
  </si>
  <si>
    <t>84.9</t>
  </si>
  <si>
    <t>7/35</t>
  </si>
  <si>
    <t>86.44</t>
  </si>
  <si>
    <t>吴杰</t>
  </si>
  <si>
    <t>3212057127</t>
  </si>
  <si>
    <t>79.2</t>
  </si>
  <si>
    <t>11/35</t>
  </si>
  <si>
    <t>84.24</t>
  </si>
  <si>
    <t>17/35</t>
  </si>
  <si>
    <t>胡雨露</t>
  </si>
  <si>
    <t>3212057212</t>
  </si>
  <si>
    <t>92.08</t>
  </si>
  <si>
    <t>88.66</t>
  </si>
  <si>
    <t>孙悦</t>
  </si>
  <si>
    <t>3212057216</t>
  </si>
  <si>
    <t>91.54</t>
  </si>
  <si>
    <t>张洪智</t>
  </si>
  <si>
    <t>3212057211</t>
  </si>
  <si>
    <t>90.91</t>
  </si>
  <si>
    <t>85.78</t>
  </si>
  <si>
    <t>许永琪</t>
  </si>
  <si>
    <t>3212057336</t>
  </si>
  <si>
    <t>80.31</t>
  </si>
  <si>
    <t>85.41</t>
  </si>
  <si>
    <t>12/36</t>
  </si>
  <si>
    <t>郁倩茹</t>
  </si>
  <si>
    <t>3212057301</t>
  </si>
  <si>
    <t>79.81</t>
  </si>
  <si>
    <t>7/36</t>
  </si>
  <si>
    <t>84.09</t>
  </si>
  <si>
    <t>16/36</t>
  </si>
  <si>
    <t>张雨桐</t>
  </si>
  <si>
    <t>3212057325</t>
  </si>
  <si>
    <t>79.73</t>
  </si>
  <si>
    <t>8/36</t>
  </si>
  <si>
    <t>83.96</t>
  </si>
  <si>
    <t>17/36</t>
  </si>
  <si>
    <t>吕安娜</t>
  </si>
  <si>
    <t>3212057312</t>
  </si>
  <si>
    <t>79.37</t>
  </si>
  <si>
    <t>9/36</t>
  </si>
  <si>
    <t>85.67</t>
  </si>
  <si>
    <t>俞恒鹏</t>
  </si>
  <si>
    <t>3233062315</t>
  </si>
  <si>
    <t>环设2303</t>
  </si>
  <si>
    <t>1/44</t>
  </si>
  <si>
    <t>刘骏</t>
  </si>
  <si>
    <t>3233062319</t>
  </si>
  <si>
    <t>2/44</t>
  </si>
  <si>
    <t>丁本浩</t>
  </si>
  <si>
    <t>3233062321</t>
  </si>
  <si>
    <t>3/44</t>
  </si>
  <si>
    <t>4/44</t>
  </si>
  <si>
    <t>张雪蝶</t>
  </si>
  <si>
    <t>3233062318</t>
  </si>
  <si>
    <t>7/44</t>
  </si>
  <si>
    <t>李宗豪</t>
  </si>
  <si>
    <t>3233062304</t>
  </si>
  <si>
    <t>5/44</t>
  </si>
  <si>
    <t>12/44</t>
  </si>
  <si>
    <t>刘晓钰</t>
  </si>
  <si>
    <t>3233062310</t>
  </si>
  <si>
    <t>6/44</t>
  </si>
  <si>
    <t>9/44</t>
  </si>
  <si>
    <t>夏文康</t>
  </si>
  <si>
    <t>3233062306</t>
  </si>
  <si>
    <t>张梦瑶</t>
  </si>
  <si>
    <t>3233062332</t>
  </si>
  <si>
    <t>8/44</t>
  </si>
  <si>
    <t>21/44</t>
  </si>
  <si>
    <t>荣发乐</t>
  </si>
  <si>
    <t>3233062312</t>
  </si>
  <si>
    <t>易曾洋</t>
  </si>
  <si>
    <t>3233064347</t>
  </si>
  <si>
    <t>视传2303</t>
  </si>
  <si>
    <t>3/45</t>
  </si>
  <si>
    <t>1/45</t>
  </si>
  <si>
    <t>吴梓豪</t>
  </si>
  <si>
    <t>3233064335</t>
  </si>
  <si>
    <t>2/45</t>
  </si>
  <si>
    <t>周金文</t>
  </si>
  <si>
    <t>3233064341</t>
  </si>
  <si>
    <t>11/45</t>
  </si>
  <si>
    <t>张贺</t>
  </si>
  <si>
    <t>3233064305</t>
  </si>
  <si>
    <t>5/45</t>
  </si>
  <si>
    <t>4/45</t>
  </si>
  <si>
    <t>岳慧慧</t>
  </si>
  <si>
    <t>3233064323</t>
  </si>
  <si>
    <t>6/45</t>
  </si>
  <si>
    <t>19/45</t>
  </si>
  <si>
    <t>黄曼玉</t>
  </si>
  <si>
    <t>3233064346</t>
  </si>
  <si>
    <t>7/45</t>
  </si>
  <si>
    <t>22/45</t>
  </si>
  <si>
    <t>胡佳欣</t>
  </si>
  <si>
    <t>3233064340</t>
  </si>
  <si>
    <t>8/45</t>
  </si>
  <si>
    <t>石周地</t>
  </si>
  <si>
    <t>3233064330</t>
  </si>
  <si>
    <t>9/45</t>
  </si>
  <si>
    <t>21/45</t>
  </si>
  <si>
    <t>瞿璐</t>
  </si>
  <si>
    <t>3233064334</t>
  </si>
  <si>
    <t>10/45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</si>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</sst>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6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NumberFormat="1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76" fontId="0" fillId="0" borderId="0" xfId="0" applyNumberFormat="1" applyProtection="1">
      <alignment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176" fontId="4" fillId="0" borderId="0" xfId="0" applyNumberFormat="1" applyFont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177" fontId="9" fillId="0" borderId="0" xfId="0" applyNumberFormat="1" applyFont="1" applyAlignment="1" applyProtection="1">
      <alignment horizontal="center" vertical="center"/>
      <protection locked="0"/>
    </xf>
    <xf numFmtId="177" fontId="10" fillId="0" borderId="0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176" fontId="5" fillId="0" borderId="6" xfId="0" applyNumberFormat="1" applyFont="1" applyBorder="1" applyAlignment="1" applyProtection="1">
      <alignment horizontal="left" vertical="center"/>
      <protection locked="0"/>
    </xf>
    <xf numFmtId="177" fontId="8" fillId="0" borderId="6" xfId="0" applyNumberFormat="1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zoomScale="90" zoomScaleNormal="90" workbookViewId="0">
      <selection activeCell="L55" sqref="L55"/>
    </sheetView>
  </sheetViews>
  <sheetFormatPr defaultColWidth="9" defaultRowHeight="14.4"/>
  <cols>
    <col min="1" max="1" width="7.66666666666667" style="3" customWidth="1"/>
    <col min="2" max="2" width="13.5555555555556" style="3" customWidth="1"/>
    <col min="3" max="4" width="12.8796296296296" style="4" customWidth="1"/>
    <col min="5" max="5" width="8.87962962962963" style="3" customWidth="1"/>
    <col min="6" max="6" width="7.66666666666667" style="5" customWidth="1"/>
    <col min="7" max="7" width="8.87962962962963" style="6" customWidth="1"/>
    <col min="8" max="8" width="7.66666666666667" style="6" customWidth="1"/>
    <col min="9" max="9" width="7.66666666666667" style="4" customWidth="1"/>
    <col min="10" max="10" width="7.66666666666667" style="6" customWidth="1"/>
    <col min="11" max="11" width="7.66666666666667" style="4" customWidth="1"/>
    <col min="12" max="12" width="12.1111111111111" style="7" customWidth="1"/>
    <col min="13" max="13" width="20.6296296296296" style="3" customWidth="1"/>
    <col min="14" max="16384" width="9" style="3"/>
  </cols>
  <sheetData>
    <row r="1" ht="30" customHeight="1" spans="1:13">
      <c r="A1" s="8" t="s">
        <v>0</v>
      </c>
      <c r="B1" s="8"/>
      <c r="C1" s="9"/>
      <c r="D1" s="9"/>
      <c r="E1" s="8"/>
      <c r="F1" s="10"/>
      <c r="G1" s="11"/>
      <c r="H1" s="11"/>
      <c r="I1" s="9"/>
      <c r="J1" s="11"/>
      <c r="K1" s="9"/>
      <c r="L1" s="35"/>
      <c r="M1" s="8"/>
    </row>
    <row r="2" ht="36" customHeight="1" spans="1:13">
      <c r="A2" s="12" t="s">
        <v>1</v>
      </c>
      <c r="B2" s="12"/>
      <c r="C2" s="13"/>
      <c r="D2" s="13"/>
      <c r="E2" s="12"/>
      <c r="F2" s="14"/>
      <c r="G2" s="15"/>
      <c r="H2" s="15"/>
      <c r="I2" s="13"/>
      <c r="J2" s="15"/>
      <c r="K2" s="13"/>
      <c r="L2" s="36"/>
      <c r="M2" s="12"/>
    </row>
    <row r="3" s="1" customFormat="1" ht="25.95" customHeight="1" spans="1:13">
      <c r="A3" s="16" t="s">
        <v>2</v>
      </c>
      <c r="B3" s="16" t="s">
        <v>3</v>
      </c>
      <c r="C3" s="17" t="s">
        <v>4</v>
      </c>
      <c r="D3" s="18" t="s">
        <v>5</v>
      </c>
      <c r="E3" s="16" t="s">
        <v>6</v>
      </c>
      <c r="F3" s="19" t="s">
        <v>7</v>
      </c>
      <c r="G3" s="19" t="s">
        <v>8</v>
      </c>
      <c r="H3" s="20" t="s">
        <v>9</v>
      </c>
      <c r="I3" s="37"/>
      <c r="J3" s="22" t="s">
        <v>10</v>
      </c>
      <c r="K3" s="18"/>
      <c r="L3" s="38" t="s">
        <v>11</v>
      </c>
      <c r="M3" s="16" t="s">
        <v>12</v>
      </c>
    </row>
    <row r="4" s="1" customFormat="1" ht="28.05" customHeight="1" spans="1:13">
      <c r="A4" s="16"/>
      <c r="B4" s="16"/>
      <c r="C4" s="21"/>
      <c r="D4" s="18"/>
      <c r="E4" s="16"/>
      <c r="F4" s="19"/>
      <c r="G4" s="19"/>
      <c r="H4" s="22" t="s">
        <v>13</v>
      </c>
      <c r="I4" s="18" t="s">
        <v>14</v>
      </c>
      <c r="J4" s="22" t="s">
        <v>10</v>
      </c>
      <c r="K4" s="18" t="s">
        <v>14</v>
      </c>
      <c r="L4" s="38"/>
      <c r="M4" s="16"/>
    </row>
    <row r="5" ht="26.25" customHeight="1" spans="1:13">
      <c r="A5" s="23">
        <v>1</v>
      </c>
      <c r="B5" s="24" t="s">
        <v>15</v>
      </c>
      <c r="C5" s="25" t="s">
        <v>16</v>
      </c>
      <c r="D5" s="25" t="s">
        <v>17</v>
      </c>
      <c r="E5" s="26" t="s">
        <v>18</v>
      </c>
      <c r="F5" s="27" t="s">
        <v>19</v>
      </c>
      <c r="G5" s="27" t="s">
        <v>19</v>
      </c>
      <c r="H5" s="28">
        <v>93.06</v>
      </c>
      <c r="I5" s="25" t="s">
        <v>20</v>
      </c>
      <c r="J5" s="28">
        <v>89</v>
      </c>
      <c r="K5" s="25" t="s">
        <v>20</v>
      </c>
      <c r="L5" s="39">
        <v>2000</v>
      </c>
      <c r="M5" s="23"/>
    </row>
    <row r="6" ht="26.25" customHeight="1" spans="1:13">
      <c r="A6" s="23">
        <v>2</v>
      </c>
      <c r="B6" s="24" t="s">
        <v>15</v>
      </c>
      <c r="C6" s="25" t="s">
        <v>21</v>
      </c>
      <c r="D6" s="25" t="s">
        <v>22</v>
      </c>
      <c r="E6" s="26" t="s">
        <v>23</v>
      </c>
      <c r="F6" s="27" t="s">
        <v>19</v>
      </c>
      <c r="G6" s="27" t="s">
        <v>19</v>
      </c>
      <c r="H6" s="28">
        <v>92.64</v>
      </c>
      <c r="I6" s="25" t="s">
        <v>24</v>
      </c>
      <c r="J6" s="28">
        <v>87.74</v>
      </c>
      <c r="K6" s="25" t="s">
        <v>24</v>
      </c>
      <c r="L6" s="39">
        <v>2000</v>
      </c>
      <c r="M6" s="23"/>
    </row>
    <row r="7" ht="26.25" customHeight="1" spans="1:13">
      <c r="A7" s="23">
        <v>3</v>
      </c>
      <c r="B7" s="24" t="s">
        <v>15</v>
      </c>
      <c r="C7" s="25" t="s">
        <v>25</v>
      </c>
      <c r="D7" s="25" t="s">
        <v>26</v>
      </c>
      <c r="E7" s="26" t="s">
        <v>27</v>
      </c>
      <c r="F7" s="27" t="s">
        <v>19</v>
      </c>
      <c r="G7" s="27" t="s">
        <v>19</v>
      </c>
      <c r="H7" s="28">
        <v>93.36</v>
      </c>
      <c r="I7" s="25" t="s">
        <v>28</v>
      </c>
      <c r="J7" s="28">
        <v>90.24</v>
      </c>
      <c r="K7" s="25" t="s">
        <v>28</v>
      </c>
      <c r="L7" s="39">
        <v>2000</v>
      </c>
      <c r="M7" s="23"/>
    </row>
    <row r="8" ht="26.25" customHeight="1" spans="1:13">
      <c r="A8" s="23">
        <v>4</v>
      </c>
      <c r="B8" s="24" t="s">
        <v>15</v>
      </c>
      <c r="C8" s="25" t="s">
        <v>29</v>
      </c>
      <c r="D8" s="25" t="s">
        <v>30</v>
      </c>
      <c r="E8" s="26" t="s">
        <v>31</v>
      </c>
      <c r="F8" s="27" t="s">
        <v>19</v>
      </c>
      <c r="G8" s="27" t="s">
        <v>19</v>
      </c>
      <c r="H8" s="28">
        <v>93.56</v>
      </c>
      <c r="I8" s="25" t="s">
        <v>28</v>
      </c>
      <c r="J8" s="28">
        <v>90.48</v>
      </c>
      <c r="K8" s="25" t="s">
        <v>28</v>
      </c>
      <c r="L8" s="39">
        <v>2000</v>
      </c>
      <c r="M8" s="23"/>
    </row>
    <row r="9" ht="26.25" customHeight="1" spans="1:13">
      <c r="A9" s="23">
        <v>5</v>
      </c>
      <c r="B9" s="24" t="s">
        <v>15</v>
      </c>
      <c r="C9" s="25" t="s">
        <v>32</v>
      </c>
      <c r="D9" s="25" t="s">
        <v>33</v>
      </c>
      <c r="E9" s="26" t="s">
        <v>34</v>
      </c>
      <c r="F9" s="27" t="s">
        <v>19</v>
      </c>
      <c r="G9" s="27" t="s">
        <v>19</v>
      </c>
      <c r="H9" s="28">
        <v>92.85</v>
      </c>
      <c r="I9" s="25" t="s">
        <v>35</v>
      </c>
      <c r="J9" s="28">
        <v>89.1</v>
      </c>
      <c r="K9" s="25" t="s">
        <v>35</v>
      </c>
      <c r="L9" s="39">
        <v>2000</v>
      </c>
      <c r="M9" s="23"/>
    </row>
    <row r="10" ht="26.25" customHeight="1" spans="1:13">
      <c r="A10" s="23">
        <v>6</v>
      </c>
      <c r="B10" s="24" t="s">
        <v>36</v>
      </c>
      <c r="C10" s="25" t="s">
        <v>37</v>
      </c>
      <c r="D10" s="25" t="s">
        <v>38</v>
      </c>
      <c r="E10" s="26" t="s">
        <v>18</v>
      </c>
      <c r="F10" s="27" t="s">
        <v>19</v>
      </c>
      <c r="G10" s="27" t="s">
        <v>19</v>
      </c>
      <c r="H10" s="28">
        <v>91.67</v>
      </c>
      <c r="I10" s="25" t="s">
        <v>39</v>
      </c>
      <c r="J10" s="28">
        <v>86.62</v>
      </c>
      <c r="K10" s="25" t="s">
        <v>40</v>
      </c>
      <c r="L10" s="39">
        <v>1100</v>
      </c>
      <c r="M10" s="23"/>
    </row>
    <row r="11" ht="26.25" customHeight="1" spans="1:13">
      <c r="A11" s="23">
        <v>7</v>
      </c>
      <c r="B11" s="24" t="s">
        <v>36</v>
      </c>
      <c r="C11" s="25" t="s">
        <v>41</v>
      </c>
      <c r="D11" s="25" t="s">
        <v>42</v>
      </c>
      <c r="E11" s="26" t="s">
        <v>43</v>
      </c>
      <c r="F11" s="27" t="s">
        <v>19</v>
      </c>
      <c r="G11" s="27" t="s">
        <v>19</v>
      </c>
      <c r="H11" s="28">
        <v>90.27</v>
      </c>
      <c r="I11" s="25" t="s">
        <v>44</v>
      </c>
      <c r="J11" s="28">
        <v>85.02</v>
      </c>
      <c r="K11" s="25" t="s">
        <v>45</v>
      </c>
      <c r="L11" s="39">
        <v>1100</v>
      </c>
      <c r="M11" s="23"/>
    </row>
    <row r="12" ht="26.25" customHeight="1" spans="1:13">
      <c r="A12" s="23">
        <v>8</v>
      </c>
      <c r="B12" s="24" t="s">
        <v>36</v>
      </c>
      <c r="C12" s="25" t="s">
        <v>46</v>
      </c>
      <c r="D12" s="25" t="s">
        <v>47</v>
      </c>
      <c r="E12" s="26" t="s">
        <v>48</v>
      </c>
      <c r="F12" s="27" t="s">
        <v>19</v>
      </c>
      <c r="G12" s="27" t="s">
        <v>19</v>
      </c>
      <c r="H12" s="28">
        <v>90.57</v>
      </c>
      <c r="I12" s="25" t="s">
        <v>49</v>
      </c>
      <c r="J12" s="28">
        <v>85.91</v>
      </c>
      <c r="K12" s="25" t="s">
        <v>50</v>
      </c>
      <c r="L12" s="39">
        <v>1100</v>
      </c>
      <c r="M12" s="23"/>
    </row>
    <row r="13" ht="26.25" customHeight="1" spans="1:13">
      <c r="A13" s="23">
        <v>9</v>
      </c>
      <c r="B13" s="24" t="s">
        <v>36</v>
      </c>
      <c r="C13" s="25" t="s">
        <v>51</v>
      </c>
      <c r="D13" s="25" t="s">
        <v>52</v>
      </c>
      <c r="E13" s="26" t="s">
        <v>23</v>
      </c>
      <c r="F13" s="27" t="s">
        <v>19</v>
      </c>
      <c r="G13" s="27" t="s">
        <v>19</v>
      </c>
      <c r="H13" s="28">
        <v>91.97</v>
      </c>
      <c r="I13" s="25" t="s">
        <v>53</v>
      </c>
      <c r="J13" s="28">
        <v>86.62</v>
      </c>
      <c r="K13" s="25" t="s">
        <v>54</v>
      </c>
      <c r="L13" s="39">
        <v>1100</v>
      </c>
      <c r="M13" s="23"/>
    </row>
    <row r="14" s="2" customFormat="1" ht="29" customHeight="1" spans="1:13">
      <c r="A14" s="23">
        <v>10</v>
      </c>
      <c r="B14" s="24" t="s">
        <v>36</v>
      </c>
      <c r="C14" s="25" t="s">
        <v>55</v>
      </c>
      <c r="D14" s="25" t="s">
        <v>56</v>
      </c>
      <c r="E14" s="26" t="s">
        <v>23</v>
      </c>
      <c r="F14" s="27" t="s">
        <v>19</v>
      </c>
      <c r="G14" s="27" t="s">
        <v>19</v>
      </c>
      <c r="H14" s="28">
        <v>91.02</v>
      </c>
      <c r="I14" s="25" t="s">
        <v>54</v>
      </c>
      <c r="J14" s="28">
        <v>85.67</v>
      </c>
      <c r="K14" s="25" t="s">
        <v>57</v>
      </c>
      <c r="L14" s="39">
        <v>1100</v>
      </c>
      <c r="M14" s="23"/>
    </row>
    <row r="15" s="2" customFormat="1" ht="29" customHeight="1" spans="1:13">
      <c r="A15" s="23">
        <v>11</v>
      </c>
      <c r="B15" s="24" t="s">
        <v>36</v>
      </c>
      <c r="C15" s="25" t="s">
        <v>58</v>
      </c>
      <c r="D15" s="25" t="s">
        <v>59</v>
      </c>
      <c r="E15" s="26" t="s">
        <v>27</v>
      </c>
      <c r="F15" s="27" t="s">
        <v>19</v>
      </c>
      <c r="G15" s="27" t="s">
        <v>19</v>
      </c>
      <c r="H15" s="28">
        <v>91.92</v>
      </c>
      <c r="I15" s="25" t="s">
        <v>60</v>
      </c>
      <c r="J15" s="28">
        <v>87.8</v>
      </c>
      <c r="K15" s="25" t="s">
        <v>61</v>
      </c>
      <c r="L15" s="39">
        <v>1100</v>
      </c>
      <c r="M15" s="23"/>
    </row>
    <row r="16" s="2" customFormat="1" ht="29" customHeight="1" spans="1:13">
      <c r="A16" s="23">
        <v>12</v>
      </c>
      <c r="B16" s="24" t="s">
        <v>36</v>
      </c>
      <c r="C16" s="25" t="s">
        <v>62</v>
      </c>
      <c r="D16" s="25" t="s">
        <v>63</v>
      </c>
      <c r="E16" s="26" t="s">
        <v>31</v>
      </c>
      <c r="F16" s="27" t="s">
        <v>19</v>
      </c>
      <c r="G16" s="27" t="s">
        <v>19</v>
      </c>
      <c r="H16" s="28">
        <v>93.54</v>
      </c>
      <c r="I16" s="25" t="s">
        <v>60</v>
      </c>
      <c r="J16" s="28">
        <v>89.39</v>
      </c>
      <c r="K16" s="25" t="s">
        <v>60</v>
      </c>
      <c r="L16" s="39">
        <v>1100</v>
      </c>
      <c r="M16" s="23"/>
    </row>
    <row r="17" s="2" customFormat="1" ht="29" customHeight="1" spans="1:13">
      <c r="A17" s="23">
        <v>13</v>
      </c>
      <c r="B17" s="24" t="s">
        <v>36</v>
      </c>
      <c r="C17" s="25" t="s">
        <v>64</v>
      </c>
      <c r="D17" s="25" t="s">
        <v>65</v>
      </c>
      <c r="E17" s="26" t="s">
        <v>34</v>
      </c>
      <c r="F17" s="27" t="s">
        <v>19</v>
      </c>
      <c r="G17" s="27" t="s">
        <v>19</v>
      </c>
      <c r="H17" s="28">
        <v>91</v>
      </c>
      <c r="I17" s="25" t="s">
        <v>66</v>
      </c>
      <c r="J17" s="28">
        <v>86.8</v>
      </c>
      <c r="K17" s="25" t="s">
        <v>67</v>
      </c>
      <c r="L17" s="39">
        <v>1100</v>
      </c>
      <c r="M17" s="23"/>
    </row>
    <row r="18" s="2" customFormat="1" ht="29" customHeight="1" spans="1:13">
      <c r="A18" s="23">
        <v>14</v>
      </c>
      <c r="B18" s="24" t="s">
        <v>68</v>
      </c>
      <c r="C18" s="25" t="s">
        <v>69</v>
      </c>
      <c r="D18" s="29" t="s">
        <v>70</v>
      </c>
      <c r="E18" s="26" t="s">
        <v>18</v>
      </c>
      <c r="F18" s="27" t="s">
        <v>19</v>
      </c>
      <c r="G18" s="27" t="s">
        <v>19</v>
      </c>
      <c r="H18" s="29" t="s">
        <v>71</v>
      </c>
      <c r="I18" s="29" t="s">
        <v>40</v>
      </c>
      <c r="J18" s="29" t="s">
        <v>72</v>
      </c>
      <c r="K18" s="29" t="s">
        <v>73</v>
      </c>
      <c r="L18" s="39">
        <v>700</v>
      </c>
      <c r="M18" s="23"/>
    </row>
    <row r="19" s="2" customFormat="1" ht="29" customHeight="1" spans="1:13">
      <c r="A19" s="23">
        <v>15</v>
      </c>
      <c r="B19" s="24" t="s">
        <v>68</v>
      </c>
      <c r="C19" s="29" t="s">
        <v>74</v>
      </c>
      <c r="D19" s="29" t="s">
        <v>75</v>
      </c>
      <c r="E19" s="26" t="s">
        <v>18</v>
      </c>
      <c r="F19" s="27" t="s">
        <v>19</v>
      </c>
      <c r="G19" s="27" t="s">
        <v>19</v>
      </c>
      <c r="H19" s="29" t="s">
        <v>76</v>
      </c>
      <c r="I19" s="29" t="s">
        <v>73</v>
      </c>
      <c r="J19" s="29" t="s">
        <v>77</v>
      </c>
      <c r="K19" s="29" t="s">
        <v>78</v>
      </c>
      <c r="L19" s="39">
        <v>700</v>
      </c>
      <c r="M19" s="23"/>
    </row>
    <row r="20" s="2" customFormat="1" ht="29" customHeight="1" spans="1:13">
      <c r="A20" s="23">
        <v>16</v>
      </c>
      <c r="B20" s="24" t="s">
        <v>68</v>
      </c>
      <c r="C20" s="29" t="s">
        <v>79</v>
      </c>
      <c r="D20" s="29" t="s">
        <v>80</v>
      </c>
      <c r="E20" s="26" t="s">
        <v>43</v>
      </c>
      <c r="F20" s="27" t="s">
        <v>19</v>
      </c>
      <c r="G20" s="27" t="s">
        <v>19</v>
      </c>
      <c r="H20" s="29" t="s">
        <v>81</v>
      </c>
      <c r="I20" s="29" t="s">
        <v>82</v>
      </c>
      <c r="J20" s="29" t="s">
        <v>83</v>
      </c>
      <c r="K20" s="29" t="s">
        <v>44</v>
      </c>
      <c r="L20" s="39">
        <v>700</v>
      </c>
      <c r="M20" s="23"/>
    </row>
    <row r="21" s="2" customFormat="1" ht="29" customHeight="1" spans="1:13">
      <c r="A21" s="23">
        <v>17</v>
      </c>
      <c r="B21" s="24" t="s">
        <v>68</v>
      </c>
      <c r="C21" s="29" t="s">
        <v>84</v>
      </c>
      <c r="D21" s="29" t="s">
        <v>85</v>
      </c>
      <c r="E21" s="26" t="s">
        <v>43</v>
      </c>
      <c r="F21" s="27" t="s">
        <v>19</v>
      </c>
      <c r="G21" s="27" t="s">
        <v>19</v>
      </c>
      <c r="H21" s="29" t="s">
        <v>86</v>
      </c>
      <c r="I21" s="29" t="s">
        <v>87</v>
      </c>
      <c r="J21" s="29" t="s">
        <v>88</v>
      </c>
      <c r="K21" s="29" t="s">
        <v>87</v>
      </c>
      <c r="L21" s="39">
        <v>700</v>
      </c>
      <c r="M21" s="23"/>
    </row>
    <row r="22" s="2" customFormat="1" ht="29" customHeight="1" spans="1:13">
      <c r="A22" s="23">
        <v>18</v>
      </c>
      <c r="B22" s="24" t="s">
        <v>68</v>
      </c>
      <c r="C22" s="29" t="s">
        <v>89</v>
      </c>
      <c r="D22" s="29" t="s">
        <v>90</v>
      </c>
      <c r="E22" s="26" t="s">
        <v>48</v>
      </c>
      <c r="F22" s="27" t="s">
        <v>19</v>
      </c>
      <c r="G22" s="27" t="s">
        <v>19</v>
      </c>
      <c r="H22" s="29" t="s">
        <v>91</v>
      </c>
      <c r="I22" s="29" t="s">
        <v>92</v>
      </c>
      <c r="J22" s="29" t="s">
        <v>93</v>
      </c>
      <c r="K22" s="29" t="s">
        <v>94</v>
      </c>
      <c r="L22" s="39">
        <v>700</v>
      </c>
      <c r="M22" s="23"/>
    </row>
    <row r="23" s="2" customFormat="1" ht="29" customHeight="1" spans="1:13">
      <c r="A23" s="23">
        <v>19</v>
      </c>
      <c r="B23" s="24" t="s">
        <v>68</v>
      </c>
      <c r="C23" s="29" t="s">
        <v>95</v>
      </c>
      <c r="D23" s="29" t="s">
        <v>96</v>
      </c>
      <c r="E23" s="26" t="s">
        <v>48</v>
      </c>
      <c r="F23" s="27" t="s">
        <v>19</v>
      </c>
      <c r="G23" s="27" t="s">
        <v>19</v>
      </c>
      <c r="H23" s="29" t="s">
        <v>97</v>
      </c>
      <c r="I23" s="29" t="s">
        <v>98</v>
      </c>
      <c r="J23" s="29" t="s">
        <v>99</v>
      </c>
      <c r="K23" s="29" t="s">
        <v>49</v>
      </c>
      <c r="L23" s="39">
        <v>700</v>
      </c>
      <c r="M23" s="23"/>
    </row>
    <row r="24" s="2" customFormat="1" ht="29" customHeight="1" spans="1:13">
      <c r="A24" s="23">
        <v>20</v>
      </c>
      <c r="B24" s="24" t="s">
        <v>68</v>
      </c>
      <c r="C24" s="29" t="s">
        <v>100</v>
      </c>
      <c r="D24" s="25" t="s">
        <v>101</v>
      </c>
      <c r="E24" s="26" t="s">
        <v>23</v>
      </c>
      <c r="F24" s="27" t="s">
        <v>19</v>
      </c>
      <c r="G24" s="27" t="s">
        <v>19</v>
      </c>
      <c r="H24" s="28" t="s">
        <v>102</v>
      </c>
      <c r="I24" s="25" t="s">
        <v>103</v>
      </c>
      <c r="J24" s="28" t="s">
        <v>104</v>
      </c>
      <c r="K24" s="25" t="s">
        <v>105</v>
      </c>
      <c r="L24" s="39">
        <v>700</v>
      </c>
      <c r="M24" s="23"/>
    </row>
    <row r="25" s="2" customFormat="1" ht="29" customHeight="1" spans="1:13">
      <c r="A25" s="23">
        <v>21</v>
      </c>
      <c r="B25" s="24" t="s">
        <v>68</v>
      </c>
      <c r="C25" s="29" t="s">
        <v>106</v>
      </c>
      <c r="D25" s="25" t="s">
        <v>107</v>
      </c>
      <c r="E25" s="26" t="s">
        <v>23</v>
      </c>
      <c r="F25" s="27" t="s">
        <v>19</v>
      </c>
      <c r="G25" s="27" t="s">
        <v>19</v>
      </c>
      <c r="H25" s="28" t="s">
        <v>108</v>
      </c>
      <c r="I25" s="25" t="s">
        <v>57</v>
      </c>
      <c r="J25" s="28" t="s">
        <v>109</v>
      </c>
      <c r="K25" s="25" t="s">
        <v>110</v>
      </c>
      <c r="L25" s="39">
        <v>700</v>
      </c>
      <c r="M25" s="23"/>
    </row>
    <row r="26" s="2" customFormat="1" ht="29" customHeight="1" spans="1:13">
      <c r="A26" s="23">
        <v>22</v>
      </c>
      <c r="B26" s="24" t="s">
        <v>68</v>
      </c>
      <c r="C26" s="29" t="s">
        <v>111</v>
      </c>
      <c r="D26" s="25" t="s">
        <v>112</v>
      </c>
      <c r="E26" s="26" t="s">
        <v>27</v>
      </c>
      <c r="F26" s="27" t="s">
        <v>19</v>
      </c>
      <c r="G26" s="27" t="s">
        <v>19</v>
      </c>
      <c r="H26" s="29" t="s">
        <v>113</v>
      </c>
      <c r="I26" s="25" t="s">
        <v>61</v>
      </c>
      <c r="J26" s="28" t="s">
        <v>114</v>
      </c>
      <c r="K26" s="25" t="s">
        <v>115</v>
      </c>
      <c r="L26" s="39">
        <v>700</v>
      </c>
      <c r="M26" s="23"/>
    </row>
    <row r="27" s="2" customFormat="1" ht="29" customHeight="1" spans="1:13">
      <c r="A27" s="23">
        <v>23</v>
      </c>
      <c r="B27" s="24" t="s">
        <v>68</v>
      </c>
      <c r="C27" s="29" t="s">
        <v>116</v>
      </c>
      <c r="D27" s="25" t="s">
        <v>117</v>
      </c>
      <c r="E27" s="26" t="s">
        <v>27</v>
      </c>
      <c r="F27" s="27" t="s">
        <v>19</v>
      </c>
      <c r="G27" s="27" t="s">
        <v>19</v>
      </c>
      <c r="H27" s="28" t="s">
        <v>118</v>
      </c>
      <c r="I27" s="25" t="s">
        <v>119</v>
      </c>
      <c r="J27" s="28" t="s">
        <v>120</v>
      </c>
      <c r="K27" s="25" t="s">
        <v>121</v>
      </c>
      <c r="L27" s="39">
        <v>700</v>
      </c>
      <c r="M27" s="23"/>
    </row>
    <row r="28" s="2" customFormat="1" ht="29" customHeight="1" spans="1:13">
      <c r="A28" s="23">
        <v>24</v>
      </c>
      <c r="B28" s="24" t="s">
        <v>68</v>
      </c>
      <c r="C28" s="25" t="s">
        <v>122</v>
      </c>
      <c r="D28" s="25" t="s">
        <v>123</v>
      </c>
      <c r="E28" s="26" t="s">
        <v>31</v>
      </c>
      <c r="F28" s="27" t="s">
        <v>19</v>
      </c>
      <c r="G28" s="27" t="s">
        <v>19</v>
      </c>
      <c r="H28" s="28" t="s">
        <v>124</v>
      </c>
      <c r="I28" s="25" t="s">
        <v>61</v>
      </c>
      <c r="J28" s="28" t="s">
        <v>125</v>
      </c>
      <c r="K28" s="25" t="s">
        <v>61</v>
      </c>
      <c r="L28" s="39">
        <v>700</v>
      </c>
      <c r="M28" s="23"/>
    </row>
    <row r="29" s="2" customFormat="1" ht="29" customHeight="1" spans="1:13">
      <c r="A29" s="23">
        <v>25</v>
      </c>
      <c r="B29" s="24" t="s">
        <v>68</v>
      </c>
      <c r="C29" s="25" t="s">
        <v>126</v>
      </c>
      <c r="D29" s="25" t="s">
        <v>127</v>
      </c>
      <c r="E29" s="26" t="s">
        <v>31</v>
      </c>
      <c r="F29" s="27" t="s">
        <v>19</v>
      </c>
      <c r="G29" s="27" t="s">
        <v>19</v>
      </c>
      <c r="H29" s="28" t="s">
        <v>128</v>
      </c>
      <c r="I29" s="25" t="s">
        <v>129</v>
      </c>
      <c r="J29" s="28" t="s">
        <v>130</v>
      </c>
      <c r="K29" s="25" t="s">
        <v>119</v>
      </c>
      <c r="L29" s="39">
        <v>700</v>
      </c>
      <c r="M29" s="23"/>
    </row>
    <row r="30" s="2" customFormat="1" ht="29" customHeight="1" spans="1:13">
      <c r="A30" s="23">
        <v>26</v>
      </c>
      <c r="B30" s="24" t="s">
        <v>68</v>
      </c>
      <c r="C30" s="25" t="s">
        <v>131</v>
      </c>
      <c r="D30" s="25" t="s">
        <v>132</v>
      </c>
      <c r="E30" s="26" t="s">
        <v>34</v>
      </c>
      <c r="F30" s="27" t="s">
        <v>19</v>
      </c>
      <c r="G30" s="27" t="s">
        <v>19</v>
      </c>
      <c r="H30" s="29" t="s">
        <v>133</v>
      </c>
      <c r="I30" s="25" t="s">
        <v>134</v>
      </c>
      <c r="J30" s="28" t="s">
        <v>135</v>
      </c>
      <c r="K30" s="25" t="s">
        <v>136</v>
      </c>
      <c r="L30" s="39">
        <v>700</v>
      </c>
      <c r="M30" s="23"/>
    </row>
    <row r="31" s="2" customFormat="1" ht="29" customHeight="1" spans="1:13">
      <c r="A31" s="23">
        <v>27</v>
      </c>
      <c r="B31" s="24" t="s">
        <v>68</v>
      </c>
      <c r="C31" s="25" t="s">
        <v>137</v>
      </c>
      <c r="D31" s="25" t="s">
        <v>138</v>
      </c>
      <c r="E31" s="26" t="s">
        <v>34</v>
      </c>
      <c r="F31" s="27" t="s">
        <v>19</v>
      </c>
      <c r="G31" s="27" t="s">
        <v>19</v>
      </c>
      <c r="H31" s="29" t="s">
        <v>139</v>
      </c>
      <c r="I31" s="25" t="s">
        <v>67</v>
      </c>
      <c r="J31" s="28" t="s">
        <v>140</v>
      </c>
      <c r="K31" s="25" t="s">
        <v>67</v>
      </c>
      <c r="L31" s="39">
        <v>700</v>
      </c>
      <c r="M31" s="23"/>
    </row>
    <row r="32" s="2" customFormat="1" ht="29" customHeight="1" spans="1:13">
      <c r="A32" s="23">
        <v>28</v>
      </c>
      <c r="B32" s="24" t="s">
        <v>141</v>
      </c>
      <c r="C32" s="25" t="s">
        <v>142</v>
      </c>
      <c r="D32" s="25" t="s">
        <v>143</v>
      </c>
      <c r="E32" s="26" t="s">
        <v>18</v>
      </c>
      <c r="F32" s="27" t="s">
        <v>19</v>
      </c>
      <c r="G32" s="27" t="s">
        <v>19</v>
      </c>
      <c r="H32" s="28" t="s">
        <v>144</v>
      </c>
      <c r="I32" s="25" t="s">
        <v>145</v>
      </c>
      <c r="J32" s="28" t="s">
        <v>146</v>
      </c>
      <c r="K32" s="25" t="s">
        <v>147</v>
      </c>
      <c r="L32" s="39">
        <v>500</v>
      </c>
      <c r="M32" s="23"/>
    </row>
    <row r="33" s="2" customFormat="1" ht="29" customHeight="1" spans="1:13">
      <c r="A33" s="23">
        <v>29</v>
      </c>
      <c r="B33" s="24" t="s">
        <v>141</v>
      </c>
      <c r="C33" s="25" t="s">
        <v>148</v>
      </c>
      <c r="D33" s="25" t="s">
        <v>149</v>
      </c>
      <c r="E33" s="26" t="s">
        <v>18</v>
      </c>
      <c r="F33" s="27" t="s">
        <v>19</v>
      </c>
      <c r="G33" s="27" t="s">
        <v>19</v>
      </c>
      <c r="H33" s="28" t="s">
        <v>150</v>
      </c>
      <c r="I33" s="25" t="s">
        <v>151</v>
      </c>
      <c r="J33" s="28" t="s">
        <v>152</v>
      </c>
      <c r="K33" s="25" t="s">
        <v>151</v>
      </c>
      <c r="L33" s="39">
        <v>500</v>
      </c>
      <c r="M33" s="23"/>
    </row>
    <row r="34" s="2" customFormat="1" ht="29" customHeight="1" spans="1:13">
      <c r="A34" s="23">
        <v>30</v>
      </c>
      <c r="B34" s="24" t="s">
        <v>141</v>
      </c>
      <c r="C34" s="25" t="s">
        <v>153</v>
      </c>
      <c r="D34" s="25" t="s">
        <v>154</v>
      </c>
      <c r="E34" s="26" t="s">
        <v>18</v>
      </c>
      <c r="F34" s="27" t="s">
        <v>19</v>
      </c>
      <c r="G34" s="27" t="s">
        <v>19</v>
      </c>
      <c r="H34" s="28" t="s">
        <v>155</v>
      </c>
      <c r="I34" s="25" t="s">
        <v>78</v>
      </c>
      <c r="J34" s="28" t="s">
        <v>156</v>
      </c>
      <c r="K34" s="25" t="s">
        <v>157</v>
      </c>
      <c r="L34" s="39">
        <v>500</v>
      </c>
      <c r="M34" s="23"/>
    </row>
    <row r="35" s="2" customFormat="1" ht="29" customHeight="1" spans="1:13">
      <c r="A35" s="23">
        <v>31</v>
      </c>
      <c r="B35" s="24" t="s">
        <v>141</v>
      </c>
      <c r="C35" s="25" t="s">
        <v>158</v>
      </c>
      <c r="D35" s="25" t="s">
        <v>159</v>
      </c>
      <c r="E35" s="26" t="s">
        <v>43</v>
      </c>
      <c r="F35" s="27" t="s">
        <v>19</v>
      </c>
      <c r="G35" s="27" t="s">
        <v>19</v>
      </c>
      <c r="H35" s="28" t="s">
        <v>160</v>
      </c>
      <c r="I35" s="29" t="s">
        <v>161</v>
      </c>
      <c r="J35" s="40" t="s">
        <v>162</v>
      </c>
      <c r="K35" s="25" t="s">
        <v>82</v>
      </c>
      <c r="L35" s="39">
        <v>500</v>
      </c>
      <c r="M35" s="23"/>
    </row>
    <row r="36" s="2" customFormat="1" ht="29" customHeight="1" spans="1:13">
      <c r="A36" s="23">
        <v>32</v>
      </c>
      <c r="B36" s="24" t="s">
        <v>141</v>
      </c>
      <c r="C36" s="25" t="s">
        <v>163</v>
      </c>
      <c r="D36" s="25" t="s">
        <v>164</v>
      </c>
      <c r="E36" s="26" t="s">
        <v>43</v>
      </c>
      <c r="F36" s="27" t="s">
        <v>19</v>
      </c>
      <c r="G36" s="27" t="s">
        <v>19</v>
      </c>
      <c r="H36" s="28" t="s">
        <v>165</v>
      </c>
      <c r="I36" s="29" t="s">
        <v>45</v>
      </c>
      <c r="J36" s="40" t="s">
        <v>166</v>
      </c>
      <c r="K36" s="25" t="s">
        <v>167</v>
      </c>
      <c r="L36" s="39">
        <v>500</v>
      </c>
      <c r="M36" s="23"/>
    </row>
    <row r="37" s="2" customFormat="1" ht="29" customHeight="1" spans="1:13">
      <c r="A37" s="23">
        <v>33</v>
      </c>
      <c r="B37" s="24" t="s">
        <v>141</v>
      </c>
      <c r="C37" s="25" t="s">
        <v>168</v>
      </c>
      <c r="D37" s="25" t="s">
        <v>169</v>
      </c>
      <c r="E37" s="26" t="s">
        <v>43</v>
      </c>
      <c r="F37" s="27" t="s">
        <v>19</v>
      </c>
      <c r="G37" s="27" t="s">
        <v>19</v>
      </c>
      <c r="H37" s="28">
        <v>69.47</v>
      </c>
      <c r="I37" s="25" t="s">
        <v>170</v>
      </c>
      <c r="J37" s="28">
        <v>85.25</v>
      </c>
      <c r="K37" s="25" t="s">
        <v>161</v>
      </c>
      <c r="L37" s="39">
        <v>500</v>
      </c>
      <c r="M37" s="23"/>
    </row>
    <row r="38" s="2" customFormat="1" ht="29" customHeight="1" spans="1:13">
      <c r="A38" s="23">
        <v>34</v>
      </c>
      <c r="B38" s="24" t="s">
        <v>141</v>
      </c>
      <c r="C38" s="25" t="s">
        <v>171</v>
      </c>
      <c r="D38" s="25" t="s">
        <v>172</v>
      </c>
      <c r="E38" s="26" t="s">
        <v>48</v>
      </c>
      <c r="F38" s="27" t="s">
        <v>19</v>
      </c>
      <c r="G38" s="27" t="s">
        <v>19</v>
      </c>
      <c r="H38" s="28" t="s">
        <v>173</v>
      </c>
      <c r="I38" s="25" t="s">
        <v>174</v>
      </c>
      <c r="J38" s="28" t="s">
        <v>175</v>
      </c>
      <c r="K38" s="25" t="s">
        <v>176</v>
      </c>
      <c r="L38" s="39">
        <v>500</v>
      </c>
      <c r="M38" s="23"/>
    </row>
    <row r="39" s="2" customFormat="1" ht="29" customHeight="1" spans="1:13">
      <c r="A39" s="23">
        <v>35</v>
      </c>
      <c r="B39" s="24" t="s">
        <v>141</v>
      </c>
      <c r="C39" s="25" t="s">
        <v>177</v>
      </c>
      <c r="D39" s="25" t="s">
        <v>178</v>
      </c>
      <c r="E39" s="26" t="s">
        <v>48</v>
      </c>
      <c r="F39" s="27" t="s">
        <v>19</v>
      </c>
      <c r="G39" s="27" t="s">
        <v>19</v>
      </c>
      <c r="H39" s="28" t="s">
        <v>179</v>
      </c>
      <c r="I39" s="25" t="s">
        <v>180</v>
      </c>
      <c r="J39" s="28" t="s">
        <v>181</v>
      </c>
      <c r="K39" s="25" t="s">
        <v>182</v>
      </c>
      <c r="L39" s="39">
        <v>500</v>
      </c>
      <c r="M39" s="23"/>
    </row>
    <row r="40" s="2" customFormat="1" ht="29" customHeight="1" spans="1:13">
      <c r="A40" s="23">
        <v>36</v>
      </c>
      <c r="B40" s="24" t="s">
        <v>141</v>
      </c>
      <c r="C40" s="25" t="s">
        <v>183</v>
      </c>
      <c r="D40" s="25" t="s">
        <v>184</v>
      </c>
      <c r="E40" s="26" t="s">
        <v>48</v>
      </c>
      <c r="F40" s="27" t="s">
        <v>19</v>
      </c>
      <c r="G40" s="27" t="s">
        <v>19</v>
      </c>
      <c r="H40" s="28" t="s">
        <v>185</v>
      </c>
      <c r="I40" s="25" t="s">
        <v>50</v>
      </c>
      <c r="J40" s="28" t="s">
        <v>186</v>
      </c>
      <c r="K40" s="25" t="s">
        <v>92</v>
      </c>
      <c r="L40" s="39">
        <v>500</v>
      </c>
      <c r="M40" s="23"/>
    </row>
    <row r="41" s="2" customFormat="1" ht="29" customHeight="1" spans="1:13">
      <c r="A41" s="23">
        <v>37</v>
      </c>
      <c r="B41" s="24" t="s">
        <v>141</v>
      </c>
      <c r="C41" s="25" t="s">
        <v>187</v>
      </c>
      <c r="D41" s="25" t="s">
        <v>188</v>
      </c>
      <c r="E41" s="26" t="s">
        <v>23</v>
      </c>
      <c r="F41" s="27" t="s">
        <v>19</v>
      </c>
      <c r="G41" s="27" t="s">
        <v>19</v>
      </c>
      <c r="H41" s="28" t="s">
        <v>189</v>
      </c>
      <c r="I41" s="25" t="s">
        <v>190</v>
      </c>
      <c r="J41" s="28" t="s">
        <v>191</v>
      </c>
      <c r="K41" s="25" t="s">
        <v>192</v>
      </c>
      <c r="L41" s="39">
        <v>500</v>
      </c>
      <c r="M41" s="23"/>
    </row>
    <row r="42" s="2" customFormat="1" ht="29" customHeight="1" spans="1:13">
      <c r="A42" s="23">
        <v>38</v>
      </c>
      <c r="B42" s="24" t="s">
        <v>141</v>
      </c>
      <c r="C42" s="25" t="s">
        <v>193</v>
      </c>
      <c r="D42" s="25" t="s">
        <v>194</v>
      </c>
      <c r="E42" s="26" t="s">
        <v>23</v>
      </c>
      <c r="F42" s="27" t="s">
        <v>19</v>
      </c>
      <c r="G42" s="27" t="s">
        <v>19</v>
      </c>
      <c r="H42" s="28" t="s">
        <v>195</v>
      </c>
      <c r="I42" s="25" t="s">
        <v>196</v>
      </c>
      <c r="J42" s="28" t="s">
        <v>197</v>
      </c>
      <c r="K42" s="25" t="s">
        <v>198</v>
      </c>
      <c r="L42" s="39">
        <v>500</v>
      </c>
      <c r="M42" s="23"/>
    </row>
    <row r="43" s="2" customFormat="1" ht="29" customHeight="1" spans="1:13">
      <c r="A43" s="23">
        <v>39</v>
      </c>
      <c r="B43" s="24" t="s">
        <v>141</v>
      </c>
      <c r="C43" s="25" t="s">
        <v>199</v>
      </c>
      <c r="D43" s="25" t="s">
        <v>200</v>
      </c>
      <c r="E43" s="26" t="s">
        <v>23</v>
      </c>
      <c r="F43" s="27" t="s">
        <v>19</v>
      </c>
      <c r="G43" s="27" t="s">
        <v>19</v>
      </c>
      <c r="H43" s="28" t="s">
        <v>201</v>
      </c>
      <c r="I43" s="25" t="s">
        <v>202</v>
      </c>
      <c r="J43" s="28" t="s">
        <v>104</v>
      </c>
      <c r="K43" s="25" t="s">
        <v>105</v>
      </c>
      <c r="L43" s="39">
        <v>500</v>
      </c>
      <c r="M43" s="23"/>
    </row>
    <row r="44" s="2" customFormat="1" ht="29" customHeight="1" spans="1:13">
      <c r="A44" s="23">
        <v>40</v>
      </c>
      <c r="B44" s="24" t="s">
        <v>141</v>
      </c>
      <c r="C44" s="25" t="s">
        <v>203</v>
      </c>
      <c r="D44" s="25" t="s">
        <v>204</v>
      </c>
      <c r="E44" s="26" t="s">
        <v>23</v>
      </c>
      <c r="F44" s="27" t="s">
        <v>19</v>
      </c>
      <c r="G44" s="27" t="s">
        <v>19</v>
      </c>
      <c r="H44" s="28" t="s">
        <v>205</v>
      </c>
      <c r="I44" s="25" t="s">
        <v>206</v>
      </c>
      <c r="J44" s="28" t="s">
        <v>207</v>
      </c>
      <c r="K44" s="25" t="s">
        <v>208</v>
      </c>
      <c r="L44" s="39">
        <v>500</v>
      </c>
      <c r="M44" s="23"/>
    </row>
    <row r="45" s="2" customFormat="1" ht="29" customHeight="1" spans="1:13">
      <c r="A45" s="23">
        <v>41</v>
      </c>
      <c r="B45" s="24" t="s">
        <v>141</v>
      </c>
      <c r="C45" s="29" t="s">
        <v>209</v>
      </c>
      <c r="D45" s="25" t="s">
        <v>210</v>
      </c>
      <c r="E45" s="26" t="s">
        <v>27</v>
      </c>
      <c r="F45" s="27" t="s">
        <v>19</v>
      </c>
      <c r="G45" s="27" t="s">
        <v>19</v>
      </c>
      <c r="H45" s="28" t="s">
        <v>211</v>
      </c>
      <c r="I45" s="25" t="s">
        <v>212</v>
      </c>
      <c r="J45" s="28" t="s">
        <v>213</v>
      </c>
      <c r="K45" s="25" t="s">
        <v>212</v>
      </c>
      <c r="L45" s="39">
        <v>500</v>
      </c>
      <c r="M45" s="23"/>
    </row>
    <row r="46" s="2" customFormat="1" ht="29" customHeight="1" spans="1:13">
      <c r="A46" s="23">
        <v>42</v>
      </c>
      <c r="B46" s="24" t="s">
        <v>141</v>
      </c>
      <c r="C46" s="29" t="s">
        <v>214</v>
      </c>
      <c r="D46" s="25" t="s">
        <v>215</v>
      </c>
      <c r="E46" s="26" t="s">
        <v>27</v>
      </c>
      <c r="F46" s="27" t="s">
        <v>19</v>
      </c>
      <c r="G46" s="27" t="s">
        <v>19</v>
      </c>
      <c r="H46" s="28" t="s">
        <v>216</v>
      </c>
      <c r="I46" s="25" t="s">
        <v>217</v>
      </c>
      <c r="J46" s="28" t="s">
        <v>218</v>
      </c>
      <c r="K46" s="25" t="s">
        <v>119</v>
      </c>
      <c r="L46" s="39">
        <v>500</v>
      </c>
      <c r="M46" s="23"/>
    </row>
    <row r="47" s="2" customFormat="1" ht="29" customHeight="1" spans="1:13">
      <c r="A47" s="23">
        <v>43</v>
      </c>
      <c r="B47" s="24" t="s">
        <v>141</v>
      </c>
      <c r="C47" s="25" t="s">
        <v>219</v>
      </c>
      <c r="D47" s="29" t="s">
        <v>220</v>
      </c>
      <c r="E47" s="26" t="s">
        <v>27</v>
      </c>
      <c r="F47" s="27" t="s">
        <v>19</v>
      </c>
      <c r="G47" s="27" t="s">
        <v>19</v>
      </c>
      <c r="H47" s="29" t="s">
        <v>221</v>
      </c>
      <c r="I47" s="29" t="s">
        <v>222</v>
      </c>
      <c r="J47" s="29" t="s">
        <v>223</v>
      </c>
      <c r="K47" s="29" t="s">
        <v>224</v>
      </c>
      <c r="L47" s="39">
        <v>500</v>
      </c>
      <c r="M47" s="23"/>
    </row>
    <row r="48" s="2" customFormat="1" ht="29" customHeight="1" spans="1:13">
      <c r="A48" s="23">
        <v>44</v>
      </c>
      <c r="B48" s="24" t="s">
        <v>141</v>
      </c>
      <c r="C48" s="29" t="s">
        <v>225</v>
      </c>
      <c r="D48" s="29" t="s">
        <v>226</v>
      </c>
      <c r="E48" s="26" t="s">
        <v>31</v>
      </c>
      <c r="F48" s="27" t="s">
        <v>19</v>
      </c>
      <c r="G48" s="27" t="s">
        <v>19</v>
      </c>
      <c r="H48" s="28" t="s">
        <v>227</v>
      </c>
      <c r="I48" s="25" t="s">
        <v>119</v>
      </c>
      <c r="J48" s="29" t="s">
        <v>228</v>
      </c>
      <c r="K48" s="25" t="s">
        <v>129</v>
      </c>
      <c r="L48" s="39">
        <v>500</v>
      </c>
      <c r="M48" s="23"/>
    </row>
    <row r="49" s="2" customFormat="1" ht="29" customHeight="1" spans="1:13">
      <c r="A49" s="23">
        <v>45</v>
      </c>
      <c r="B49" s="24" t="s">
        <v>141</v>
      </c>
      <c r="C49" s="29" t="s">
        <v>229</v>
      </c>
      <c r="D49" s="29" t="s">
        <v>230</v>
      </c>
      <c r="E49" s="26" t="s">
        <v>31</v>
      </c>
      <c r="F49" s="27" t="s">
        <v>19</v>
      </c>
      <c r="G49" s="27" t="s">
        <v>19</v>
      </c>
      <c r="H49" s="28" t="s">
        <v>231</v>
      </c>
      <c r="I49" s="25" t="s">
        <v>212</v>
      </c>
      <c r="J49" s="29" t="s">
        <v>140</v>
      </c>
      <c r="K49" s="25" t="s">
        <v>212</v>
      </c>
      <c r="L49" s="39">
        <v>500</v>
      </c>
      <c r="M49" s="23"/>
    </row>
    <row r="50" s="2" customFormat="1" ht="29" customHeight="1" spans="1:13">
      <c r="A50" s="23">
        <v>46</v>
      </c>
      <c r="B50" s="24" t="s">
        <v>141</v>
      </c>
      <c r="C50" s="29" t="s">
        <v>232</v>
      </c>
      <c r="D50" s="29" t="s">
        <v>233</v>
      </c>
      <c r="E50" s="26" t="s">
        <v>31</v>
      </c>
      <c r="F50" s="27" t="s">
        <v>19</v>
      </c>
      <c r="G50" s="27" t="s">
        <v>19</v>
      </c>
      <c r="H50" s="28" t="s">
        <v>234</v>
      </c>
      <c r="I50" s="25" t="s">
        <v>217</v>
      </c>
      <c r="J50" s="29" t="s">
        <v>235</v>
      </c>
      <c r="K50" s="25" t="s">
        <v>121</v>
      </c>
      <c r="L50" s="39">
        <v>500</v>
      </c>
      <c r="M50" s="23"/>
    </row>
    <row r="51" s="2" customFormat="1" ht="29" customHeight="1" spans="1:13">
      <c r="A51" s="23">
        <v>47</v>
      </c>
      <c r="B51" s="24" t="s">
        <v>141</v>
      </c>
      <c r="C51" s="29" t="s">
        <v>236</v>
      </c>
      <c r="D51" s="29" t="s">
        <v>237</v>
      </c>
      <c r="E51" s="26" t="s">
        <v>34</v>
      </c>
      <c r="F51" s="27" t="s">
        <v>19</v>
      </c>
      <c r="G51" s="27" t="s">
        <v>19</v>
      </c>
      <c r="H51" s="29" t="s">
        <v>238</v>
      </c>
      <c r="I51" s="29" t="s">
        <v>136</v>
      </c>
      <c r="J51" s="29" t="s">
        <v>239</v>
      </c>
      <c r="K51" s="29" t="s">
        <v>240</v>
      </c>
      <c r="L51" s="39">
        <v>500</v>
      </c>
      <c r="M51" s="23"/>
    </row>
    <row r="52" s="2" customFormat="1" ht="29" customHeight="1" spans="1:13">
      <c r="A52" s="23">
        <v>48</v>
      </c>
      <c r="B52" s="24" t="s">
        <v>141</v>
      </c>
      <c r="C52" s="29" t="s">
        <v>241</v>
      </c>
      <c r="D52" s="29" t="s">
        <v>242</v>
      </c>
      <c r="E52" s="26" t="s">
        <v>34</v>
      </c>
      <c r="F52" s="27" t="s">
        <v>19</v>
      </c>
      <c r="G52" s="27" t="s">
        <v>19</v>
      </c>
      <c r="H52" s="29" t="s">
        <v>243</v>
      </c>
      <c r="I52" s="29" t="s">
        <v>244</v>
      </c>
      <c r="J52" s="29" t="s">
        <v>245</v>
      </c>
      <c r="K52" s="29" t="s">
        <v>246</v>
      </c>
      <c r="L52" s="39">
        <v>500</v>
      </c>
      <c r="M52" s="23"/>
    </row>
    <row r="53" s="2" customFormat="1" ht="29" customHeight="1" spans="1:13">
      <c r="A53" s="23">
        <v>49</v>
      </c>
      <c r="B53" s="24" t="s">
        <v>141</v>
      </c>
      <c r="C53" s="29" t="s">
        <v>247</v>
      </c>
      <c r="D53" s="29" t="s">
        <v>248</v>
      </c>
      <c r="E53" s="26" t="s">
        <v>34</v>
      </c>
      <c r="F53" s="27" t="s">
        <v>19</v>
      </c>
      <c r="G53" s="27" t="s">
        <v>19</v>
      </c>
      <c r="H53" s="29" t="s">
        <v>249</v>
      </c>
      <c r="I53" s="29" t="s">
        <v>250</v>
      </c>
      <c r="J53" s="29" t="s">
        <v>251</v>
      </c>
      <c r="K53" s="29" t="s">
        <v>252</v>
      </c>
      <c r="L53" s="39">
        <v>500</v>
      </c>
      <c r="M53" s="23"/>
    </row>
    <row r="54" s="2" customFormat="1" ht="29" customHeight="1" spans="1:13">
      <c r="A54" s="23">
        <v>50</v>
      </c>
      <c r="B54" s="24" t="s">
        <v>141</v>
      </c>
      <c r="C54" s="29" t="s">
        <v>253</v>
      </c>
      <c r="D54" s="29" t="s">
        <v>254</v>
      </c>
      <c r="E54" s="26" t="s">
        <v>34</v>
      </c>
      <c r="F54" s="27" t="s">
        <v>19</v>
      </c>
      <c r="G54" s="27" t="s">
        <v>19</v>
      </c>
      <c r="H54" s="29" t="s">
        <v>255</v>
      </c>
      <c r="I54" s="29" t="s">
        <v>256</v>
      </c>
      <c r="J54" s="29" t="s">
        <v>257</v>
      </c>
      <c r="K54" s="29" t="s">
        <v>256</v>
      </c>
      <c r="L54" s="39">
        <v>500</v>
      </c>
      <c r="M54" s="23"/>
    </row>
    <row r="55" s="2" customFormat="1" ht="29" customHeight="1" spans="1:13">
      <c r="A55" s="23">
        <v>51</v>
      </c>
      <c r="B55" s="30" t="s">
        <v>15</v>
      </c>
      <c r="C55" s="30" t="s">
        <v>258</v>
      </c>
      <c r="D55" s="30" t="s">
        <v>259</v>
      </c>
      <c r="E55" s="30" t="s">
        <v>260</v>
      </c>
      <c r="F55" s="30" t="s">
        <v>19</v>
      </c>
      <c r="G55" s="30" t="s">
        <v>19</v>
      </c>
      <c r="H55" s="30">
        <v>95.64</v>
      </c>
      <c r="I55" s="30" t="s">
        <v>261</v>
      </c>
      <c r="J55" s="30">
        <v>93.66</v>
      </c>
      <c r="K55" s="30" t="s">
        <v>261</v>
      </c>
      <c r="L55" s="30">
        <v>2000</v>
      </c>
      <c r="M55" s="23"/>
    </row>
    <row r="56" s="2" customFormat="1" ht="29" customHeight="1" spans="1:13">
      <c r="A56" s="23">
        <v>52</v>
      </c>
      <c r="B56" s="30" t="s">
        <v>36</v>
      </c>
      <c r="C56" s="30" t="s">
        <v>262</v>
      </c>
      <c r="D56" s="30" t="s">
        <v>263</v>
      </c>
      <c r="E56" s="30" t="s">
        <v>260</v>
      </c>
      <c r="F56" s="30" t="s">
        <v>19</v>
      </c>
      <c r="G56" s="30" t="s">
        <v>19</v>
      </c>
      <c r="H56" s="30">
        <v>94.1</v>
      </c>
      <c r="I56" s="30" t="s">
        <v>264</v>
      </c>
      <c r="J56" s="30">
        <v>91.16</v>
      </c>
      <c r="K56" s="30" t="s">
        <v>264</v>
      </c>
      <c r="L56" s="30">
        <v>1100</v>
      </c>
      <c r="M56" s="23"/>
    </row>
    <row r="57" s="2" customFormat="1" ht="29" customHeight="1" spans="1:13">
      <c r="A57" s="23">
        <v>53</v>
      </c>
      <c r="B57" s="30" t="s">
        <v>36</v>
      </c>
      <c r="C57" s="30" t="s">
        <v>265</v>
      </c>
      <c r="D57" s="30" t="s">
        <v>266</v>
      </c>
      <c r="E57" s="30" t="s">
        <v>260</v>
      </c>
      <c r="F57" s="30" t="s">
        <v>19</v>
      </c>
      <c r="G57" s="30" t="s">
        <v>19</v>
      </c>
      <c r="H57" s="30">
        <v>92.91</v>
      </c>
      <c r="I57" s="30" t="s">
        <v>267</v>
      </c>
      <c r="J57" s="30">
        <v>89.84</v>
      </c>
      <c r="K57" s="30" t="s">
        <v>268</v>
      </c>
      <c r="L57" s="30">
        <v>1100</v>
      </c>
      <c r="M57" s="23"/>
    </row>
    <row r="58" s="2" customFormat="1" ht="29" customHeight="1" spans="1:13">
      <c r="A58" s="23">
        <v>54</v>
      </c>
      <c r="B58" s="30" t="s">
        <v>68</v>
      </c>
      <c r="C58" s="30" t="s">
        <v>269</v>
      </c>
      <c r="D58" s="30" t="s">
        <v>270</v>
      </c>
      <c r="E58" s="30" t="s">
        <v>260</v>
      </c>
      <c r="F58" s="30" t="s">
        <v>19</v>
      </c>
      <c r="G58" s="30" t="s">
        <v>19</v>
      </c>
      <c r="H58" s="30">
        <v>87.17</v>
      </c>
      <c r="I58" s="30" t="s">
        <v>268</v>
      </c>
      <c r="J58" s="30">
        <v>87.95</v>
      </c>
      <c r="K58" s="30" t="s">
        <v>271</v>
      </c>
      <c r="L58" s="30">
        <v>700</v>
      </c>
      <c r="M58" s="23"/>
    </row>
    <row r="59" s="2" customFormat="1" ht="29" customHeight="1" spans="1:13">
      <c r="A59" s="23">
        <v>55</v>
      </c>
      <c r="B59" s="30" t="s">
        <v>68</v>
      </c>
      <c r="C59" s="30" t="s">
        <v>272</v>
      </c>
      <c r="D59" s="30" t="s">
        <v>273</v>
      </c>
      <c r="E59" s="30" t="s">
        <v>260</v>
      </c>
      <c r="F59" s="30" t="s">
        <v>19</v>
      </c>
      <c r="G59" s="30" t="s">
        <v>19</v>
      </c>
      <c r="H59" s="30">
        <v>85.79</v>
      </c>
      <c r="I59" s="30" t="s">
        <v>274</v>
      </c>
      <c r="J59" s="30">
        <v>86.47</v>
      </c>
      <c r="K59" s="30" t="s">
        <v>275</v>
      </c>
      <c r="L59" s="30">
        <v>700</v>
      </c>
      <c r="M59" s="23"/>
    </row>
    <row r="60" s="2" customFormat="1" ht="29" customHeight="1" spans="1:13">
      <c r="A60" s="23">
        <v>56</v>
      </c>
      <c r="B60" s="30" t="s">
        <v>141</v>
      </c>
      <c r="C60" s="30" t="s">
        <v>276</v>
      </c>
      <c r="D60" s="30" t="s">
        <v>277</v>
      </c>
      <c r="E60" s="30" t="s">
        <v>260</v>
      </c>
      <c r="F60" s="30" t="s">
        <v>19</v>
      </c>
      <c r="G60" s="30" t="s">
        <v>19</v>
      </c>
      <c r="H60" s="30">
        <v>83.66</v>
      </c>
      <c r="I60" s="30" t="s">
        <v>278</v>
      </c>
      <c r="J60" s="30">
        <v>87.39</v>
      </c>
      <c r="K60" s="30" t="s">
        <v>279</v>
      </c>
      <c r="L60" s="30">
        <v>500</v>
      </c>
      <c r="M60" s="23"/>
    </row>
    <row r="61" s="2" customFormat="1" ht="29" customHeight="1" spans="1:13">
      <c r="A61" s="23">
        <v>57</v>
      </c>
      <c r="B61" s="30" t="s">
        <v>141</v>
      </c>
      <c r="C61" s="30" t="s">
        <v>280</v>
      </c>
      <c r="D61" s="30" t="s">
        <v>281</v>
      </c>
      <c r="E61" s="30" t="s">
        <v>260</v>
      </c>
      <c r="F61" s="30" t="s">
        <v>19</v>
      </c>
      <c r="G61" s="30" t="s">
        <v>19</v>
      </c>
      <c r="H61" s="30">
        <v>82.55</v>
      </c>
      <c r="I61" s="30" t="s">
        <v>271</v>
      </c>
      <c r="J61" s="30">
        <v>88.61</v>
      </c>
      <c r="K61" s="30" t="s">
        <v>278</v>
      </c>
      <c r="L61" s="30">
        <v>500</v>
      </c>
      <c r="M61" s="23"/>
    </row>
    <row r="62" s="2" customFormat="1" ht="29" customHeight="1" spans="1:13">
      <c r="A62" s="23">
        <v>58</v>
      </c>
      <c r="B62" s="30" t="s">
        <v>141</v>
      </c>
      <c r="C62" s="30" t="s">
        <v>282</v>
      </c>
      <c r="D62" s="30" t="s">
        <v>283</v>
      </c>
      <c r="E62" s="30" t="s">
        <v>260</v>
      </c>
      <c r="F62" s="30" t="s">
        <v>19</v>
      </c>
      <c r="G62" s="30" t="s">
        <v>19</v>
      </c>
      <c r="H62" s="30">
        <v>81.17</v>
      </c>
      <c r="I62" s="30" t="s">
        <v>284</v>
      </c>
      <c r="J62" s="30">
        <v>85.03</v>
      </c>
      <c r="K62" s="30" t="s">
        <v>285</v>
      </c>
      <c r="L62" s="30">
        <v>500</v>
      </c>
      <c r="M62" s="23"/>
    </row>
    <row r="63" s="2" customFormat="1" ht="29" customHeight="1" spans="1:13">
      <c r="A63" s="23">
        <v>59</v>
      </c>
      <c r="B63" s="30" t="s">
        <v>141</v>
      </c>
      <c r="C63" s="30" t="s">
        <v>286</v>
      </c>
      <c r="D63" s="30" t="s">
        <v>287</v>
      </c>
      <c r="E63" s="30" t="s">
        <v>260</v>
      </c>
      <c r="F63" s="30" t="s">
        <v>19</v>
      </c>
      <c r="G63" s="30" t="s">
        <v>19</v>
      </c>
      <c r="H63" s="30">
        <v>80.27</v>
      </c>
      <c r="I63" s="30" t="s">
        <v>279</v>
      </c>
      <c r="J63" s="30">
        <v>90.58</v>
      </c>
      <c r="K63" s="30" t="s">
        <v>267</v>
      </c>
      <c r="L63" s="30">
        <v>500</v>
      </c>
      <c r="M63" s="23"/>
    </row>
    <row r="64" s="2" customFormat="1" ht="29" customHeight="1" spans="1:13">
      <c r="A64" s="23">
        <v>60</v>
      </c>
      <c r="B64" s="31" t="s">
        <v>15</v>
      </c>
      <c r="C64" s="31" t="s">
        <v>288</v>
      </c>
      <c r="D64" s="32" t="s">
        <v>289</v>
      </c>
      <c r="E64" s="31" t="s">
        <v>290</v>
      </c>
      <c r="F64" s="33" t="s">
        <v>19</v>
      </c>
      <c r="G64" s="33" t="s">
        <v>19</v>
      </c>
      <c r="H64" s="34">
        <v>77.53</v>
      </c>
      <c r="I64" s="31" t="s">
        <v>291</v>
      </c>
      <c r="J64" s="34">
        <v>89.87</v>
      </c>
      <c r="K64" s="31" t="s">
        <v>292</v>
      </c>
      <c r="L64" s="41">
        <v>2000</v>
      </c>
      <c r="M64" s="23"/>
    </row>
    <row r="65" s="2" customFormat="1" ht="29" customHeight="1" spans="1:13">
      <c r="A65" s="23">
        <v>61</v>
      </c>
      <c r="B65" s="31" t="s">
        <v>36</v>
      </c>
      <c r="C65" s="42" t="s">
        <v>293</v>
      </c>
      <c r="D65" s="32" t="s">
        <v>294</v>
      </c>
      <c r="E65" s="31" t="s">
        <v>290</v>
      </c>
      <c r="F65" s="33" t="s">
        <v>19</v>
      </c>
      <c r="G65" s="33" t="s">
        <v>19</v>
      </c>
      <c r="H65" s="43">
        <v>86.35</v>
      </c>
      <c r="I65" s="31" t="s">
        <v>292</v>
      </c>
      <c r="J65" s="43">
        <v>89.03</v>
      </c>
      <c r="K65" s="31" t="s">
        <v>295</v>
      </c>
      <c r="L65" s="41">
        <v>1100</v>
      </c>
      <c r="M65" s="23"/>
    </row>
    <row r="66" s="2" customFormat="1" ht="29" customHeight="1" spans="1:13">
      <c r="A66" s="23">
        <v>62</v>
      </c>
      <c r="B66" s="31" t="s">
        <v>36</v>
      </c>
      <c r="C66" s="42" t="s">
        <v>296</v>
      </c>
      <c r="D66" s="32" t="s">
        <v>297</v>
      </c>
      <c r="E66" s="31" t="s">
        <v>290</v>
      </c>
      <c r="F66" s="33" t="s">
        <v>19</v>
      </c>
      <c r="G66" s="33" t="s">
        <v>19</v>
      </c>
      <c r="H66" s="43">
        <v>78.01</v>
      </c>
      <c r="I66" s="31" t="s">
        <v>295</v>
      </c>
      <c r="J66" s="43">
        <v>86.68</v>
      </c>
      <c r="K66" s="31" t="s">
        <v>298</v>
      </c>
      <c r="L66" s="41">
        <v>1100</v>
      </c>
      <c r="M66" s="23"/>
    </row>
    <row r="67" s="2" customFormat="1" ht="29" customHeight="1" spans="1:13">
      <c r="A67" s="23">
        <v>63</v>
      </c>
      <c r="B67" s="31" t="s">
        <v>68</v>
      </c>
      <c r="C67" s="42" t="s">
        <v>299</v>
      </c>
      <c r="D67" s="32" t="s">
        <v>300</v>
      </c>
      <c r="E67" s="31" t="s">
        <v>290</v>
      </c>
      <c r="F67" s="33" t="s">
        <v>19</v>
      </c>
      <c r="G67" s="33" t="s">
        <v>19</v>
      </c>
      <c r="H67" s="43">
        <v>75.63</v>
      </c>
      <c r="I67" s="31" t="s">
        <v>301</v>
      </c>
      <c r="J67" s="43">
        <v>88.07</v>
      </c>
      <c r="K67" s="31" t="s">
        <v>302</v>
      </c>
      <c r="L67" s="41">
        <v>700</v>
      </c>
      <c r="M67" s="23"/>
    </row>
    <row r="68" s="2" customFormat="1" ht="29" customHeight="1" spans="1:13">
      <c r="A68" s="23">
        <v>64</v>
      </c>
      <c r="B68" s="31" t="s">
        <v>68</v>
      </c>
      <c r="C68" s="42" t="s">
        <v>303</v>
      </c>
      <c r="D68" s="32" t="s">
        <v>304</v>
      </c>
      <c r="E68" s="31" t="s">
        <v>290</v>
      </c>
      <c r="F68" s="33" t="s">
        <v>19</v>
      </c>
      <c r="G68" s="33" t="s">
        <v>19</v>
      </c>
      <c r="H68" s="43">
        <v>73.17</v>
      </c>
      <c r="I68" s="31" t="s">
        <v>305</v>
      </c>
      <c r="J68" s="43">
        <v>85.53</v>
      </c>
      <c r="K68" s="31" t="s">
        <v>306</v>
      </c>
      <c r="L68" s="41">
        <v>700</v>
      </c>
      <c r="M68" s="23"/>
    </row>
    <row r="69" s="2" customFormat="1" ht="29" customHeight="1" spans="1:13">
      <c r="A69" s="23">
        <v>65</v>
      </c>
      <c r="B69" s="31" t="s">
        <v>141</v>
      </c>
      <c r="C69" s="42" t="s">
        <v>307</v>
      </c>
      <c r="D69" s="32" t="s">
        <v>308</v>
      </c>
      <c r="E69" s="31" t="s">
        <v>290</v>
      </c>
      <c r="F69" s="33" t="s">
        <v>19</v>
      </c>
      <c r="G69" s="33" t="s">
        <v>19</v>
      </c>
      <c r="H69" s="43">
        <v>71.77</v>
      </c>
      <c r="I69" s="31" t="s">
        <v>309</v>
      </c>
      <c r="J69" s="43">
        <v>85.41</v>
      </c>
      <c r="K69" s="31" t="s">
        <v>310</v>
      </c>
      <c r="L69" s="41">
        <v>500</v>
      </c>
      <c r="M69" s="23"/>
    </row>
    <row r="70" s="2" customFormat="1" ht="29" customHeight="1" spans="1:13">
      <c r="A70" s="23">
        <v>66</v>
      </c>
      <c r="B70" s="31" t="s">
        <v>141</v>
      </c>
      <c r="C70" s="42" t="s">
        <v>311</v>
      </c>
      <c r="D70" s="32" t="s">
        <v>312</v>
      </c>
      <c r="E70" s="31" t="s">
        <v>290</v>
      </c>
      <c r="F70" s="33" t="s">
        <v>19</v>
      </c>
      <c r="G70" s="33" t="s">
        <v>19</v>
      </c>
      <c r="H70" s="43">
        <v>71.36</v>
      </c>
      <c r="I70" s="31" t="s">
        <v>313</v>
      </c>
      <c r="J70" s="43">
        <v>88.29</v>
      </c>
      <c r="K70" s="31" t="s">
        <v>291</v>
      </c>
      <c r="L70" s="41">
        <v>500</v>
      </c>
      <c r="M70" s="23"/>
    </row>
    <row r="71" s="2" customFormat="1" ht="29" customHeight="1" spans="1:13">
      <c r="A71" s="23">
        <v>67</v>
      </c>
      <c r="B71" s="31" t="s">
        <v>141</v>
      </c>
      <c r="C71" s="42" t="s">
        <v>314</v>
      </c>
      <c r="D71" s="32" t="s">
        <v>315</v>
      </c>
      <c r="E71" s="31" t="s">
        <v>290</v>
      </c>
      <c r="F71" s="33" t="s">
        <v>19</v>
      </c>
      <c r="G71" s="33" t="s">
        <v>19</v>
      </c>
      <c r="H71" s="43">
        <v>71.22</v>
      </c>
      <c r="I71" s="31" t="s">
        <v>316</v>
      </c>
      <c r="J71" s="43">
        <v>85.46</v>
      </c>
      <c r="K71" s="31" t="s">
        <v>317</v>
      </c>
      <c r="L71" s="41">
        <v>500</v>
      </c>
      <c r="M71" s="23"/>
    </row>
    <row r="72" s="2" customFormat="1" ht="29" customHeight="1" spans="1:13">
      <c r="A72" s="23">
        <v>68</v>
      </c>
      <c r="B72" s="31" t="s">
        <v>141</v>
      </c>
      <c r="C72" s="42" t="s">
        <v>318</v>
      </c>
      <c r="D72" s="32" t="s">
        <v>319</v>
      </c>
      <c r="E72" s="31" t="s">
        <v>290</v>
      </c>
      <c r="F72" s="33" t="s">
        <v>19</v>
      </c>
      <c r="G72" s="33" t="s">
        <v>19</v>
      </c>
      <c r="H72" s="43">
        <v>71.19</v>
      </c>
      <c r="I72" s="31" t="s">
        <v>320</v>
      </c>
      <c r="J72" s="43">
        <v>87.99</v>
      </c>
      <c r="K72" s="31" t="s">
        <v>301</v>
      </c>
      <c r="L72" s="41">
        <v>500</v>
      </c>
      <c r="M72" s="23"/>
    </row>
    <row r="73" s="2" customFormat="1" ht="29" customHeight="1" spans="1:13">
      <c r="A73" s="44" t="s">
        <v>321</v>
      </c>
      <c r="B73" s="44"/>
      <c r="C73" s="45"/>
      <c r="D73" s="45"/>
      <c r="E73" s="44"/>
      <c r="F73" s="46"/>
      <c r="G73" s="47"/>
      <c r="H73" s="47"/>
      <c r="I73" s="45"/>
      <c r="J73" s="47"/>
      <c r="K73" s="45"/>
      <c r="L73" s="48"/>
      <c r="M73" s="44"/>
    </row>
  </sheetData>
  <mergeCells count="14">
    <mergeCell ref="A1:M1"/>
    <mergeCell ref="A2:M2"/>
    <mergeCell ref="H3:I3"/>
    <mergeCell ref="J3:K3"/>
    <mergeCell ref="A73:M7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dataValidations count="4">
    <dataValidation type="list" allowBlank="1" showInputMessage="1" showErrorMessage="1" sqref="B5:B54 B55:B72">
      <formula1>"特等奖学金,一等奖学金,二等奖学金,三等奖学金"</formula1>
    </dataValidation>
    <dataValidation type="list" allowBlank="1" showInputMessage="1" showErrorMessage="1" sqref="F1:F2 F73:F1048576">
      <formula1>"一等奖学金,二等奖学金,三等奖学金"</formula1>
    </dataValidation>
    <dataValidation type="list" allowBlank="1" showInputMessage="1" showErrorMessage="1" sqref="L1:L4 L73:L1048576">
      <formula1>"2000,1000,600,400"</formula1>
    </dataValidation>
    <dataValidation type="list" allowBlank="1" showInputMessage="1" showErrorMessage="1" sqref="L5:L54 L55:L72">
      <formula1>"2000,1100,700,500"</formula1>
    </dataValidation>
  </dataValidations>
  <pageMargins left="0.393055555555556" right="0.393055555555556" top="0.747916666666667" bottom="0.747916666666667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WPS_1563325088</cp:lastModifiedBy>
  <dcterms:created xsi:type="dcterms:W3CDTF">2006-09-13T11:21:00Z</dcterms:created>
  <cp:lastPrinted>2020-09-17T05:26:00Z</cp:lastPrinted>
  <dcterms:modified xsi:type="dcterms:W3CDTF">2025-03-06T05:58:26Z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D2249E3C5E864FD5A936BD98E6598062_13</vt:lpwstr>
  </property>
</Properties>
</file>